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FEUILLE INSCRIPTION" sheetId="1" r:id="rId1"/>
  </sheets>
  <definedNames>
    <definedName name="_xlnm.Print_Area" localSheetId="0">'FEUILLE INSCRIPTION'!$A$1:$L$43</definedName>
  </definedNames>
  <calcPr fullCalcOnLoad="1"/>
</workbook>
</file>

<file path=xl/sharedStrings.xml><?xml version="1.0" encoding="utf-8"?>
<sst xmlns="http://schemas.openxmlformats.org/spreadsheetml/2006/main" count="72" uniqueCount="46">
  <si>
    <t>Les inscriptions et prestations (médailles) ne seront pas remboursées en cas de non participation.</t>
  </si>
  <si>
    <t>Le paiement intégral devra parvenir en même temps que la feuille d'inscription.</t>
  </si>
  <si>
    <t>CLUB :</t>
  </si>
  <si>
    <t>NOM ET ADRESSE DU RESPONSABLE :</t>
  </si>
  <si>
    <t>TEL :</t>
  </si>
  <si>
    <t>N° FEDERAL :</t>
  </si>
  <si>
    <t>PRENOM – NOM</t>
  </si>
  <si>
    <t>N° LICENCE</t>
  </si>
  <si>
    <t>ADRESSE</t>
  </si>
  <si>
    <t>ENGAGEMENT</t>
  </si>
  <si>
    <t>REPAS</t>
  </si>
  <si>
    <t>MEDAILLE</t>
  </si>
  <si>
    <t>TOTAL</t>
  </si>
  <si>
    <t>FFCT</t>
  </si>
  <si>
    <t>P. DEJ.</t>
  </si>
  <si>
    <t>MIDI</t>
  </si>
  <si>
    <t>SOIR</t>
  </si>
  <si>
    <t>Engagement</t>
  </si>
  <si>
    <t>Autre</t>
  </si>
  <si>
    <t>Repas</t>
  </si>
  <si>
    <t>Distance :</t>
  </si>
  <si>
    <t>Date :</t>
  </si>
  <si>
    <t>-</t>
  </si>
  <si>
    <t>DATE DE NAISSANCE</t>
  </si>
  <si>
    <t>Club :</t>
  </si>
  <si>
    <t>Cocher le brevet choisi</t>
  </si>
  <si>
    <t>150 km</t>
  </si>
  <si>
    <t>100 - 150 km</t>
  </si>
  <si>
    <t>Vertou</t>
  </si>
  <si>
    <t>RCT</t>
  </si>
  <si>
    <t>La Turballe</t>
  </si>
  <si>
    <t>Merci de remplir la feuille d'inscription et d'indiquer dans les colonnes de droite le prix des différentes prestations que vous prenez (prix de l'engagement en fonction de votre fédération, médaille)</t>
  </si>
  <si>
    <t>Inscription à adresser avant le brevet à :</t>
  </si>
  <si>
    <t>Cyclos de la Côte</t>
  </si>
  <si>
    <t>Pornichet</t>
  </si>
  <si>
    <t>VCS</t>
  </si>
  <si>
    <t>Saint Séb.</t>
  </si>
  <si>
    <t>USSH</t>
  </si>
  <si>
    <t>Saint Herblain</t>
  </si>
  <si>
    <t>100 km</t>
  </si>
  <si>
    <t>La Baule</t>
  </si>
  <si>
    <t>CCB</t>
  </si>
  <si>
    <t>Montant à indiquer</t>
  </si>
  <si>
    <t>CCVertou</t>
  </si>
  <si>
    <t>voir contact sur site du CODEP : http://codep.cyclo44.free.fr</t>
  </si>
  <si>
    <t>2016 - BREVETS FEDERAUX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</si>
</sst>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[$-F800]dddd\,\ mmmm\ dd\,\ yyyy"/>
    <numFmt numFmtId="182" formatCode="#,##0.00\ &quot;€&quot;"/>
    <numFmt numFmtId="183" formatCode="[$-F800]dddd\,\ mm\ dd\,\ yyyy"/>
    <numFmt numFmtId="184" formatCode="[$-40C]d\-mmm\-yy;@"/>
    <numFmt numFmtId="185" formatCode="[$-40C]d\-mmm\-yyyy;@"/>
    <numFmt numFmtId="186" formatCode="mmm\-yyyy"/>
    <numFmt numFmtId="187" formatCode="dd/mm/yy;@"/>
  </numFmts>
  <fonts count="50">
    <font>
      <sz val="10"/>
      <name val="Arial"/>
      <family val="0"/>
    </font>
    <font>
      <sz val="10"/>
      <color indexed="8"/>
      <name val="Arial"/>
      <family val="2"/>
    </font>
    <font>
      <sz val="16"/>
      <color indexed="8"/>
      <name val="Baveuse"/>
      <family val="0"/>
    </font>
    <font>
      <b/>
      <sz val="10"/>
      <color indexed="8"/>
      <name val="Arial"/>
      <family val="2"/>
    </font>
    <font>
      <b/>
      <sz val="10"/>
      <color indexed="8"/>
      <name val="Albany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182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2" fillId="34" borderId="0" xfId="0" applyFont="1" applyFill="1" applyAlignment="1">
      <alignment/>
    </xf>
    <xf numFmtId="182" fontId="6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vertical="center"/>
    </xf>
    <xf numFmtId="0" fontId="10" fillId="35" borderId="19" xfId="0" applyFont="1" applyFill="1" applyBorder="1" applyAlignment="1">
      <alignment/>
    </xf>
    <xf numFmtId="2" fontId="10" fillId="35" borderId="20" xfId="0" applyNumberFormat="1" applyFont="1" applyFill="1" applyBorder="1" applyAlignment="1">
      <alignment/>
    </xf>
    <xf numFmtId="185" fontId="7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81" fontId="7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4" fontId="3" fillId="0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8" fontId="3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723900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Zeros="0" tabSelected="1" zoomScalePageLayoutView="0" workbookViewId="0" topLeftCell="C37">
      <selection activeCell="K6" sqref="K6"/>
    </sheetView>
  </sheetViews>
  <sheetFormatPr defaultColWidth="11.28125" defaultRowHeight="12.75"/>
  <cols>
    <col min="1" max="1" width="11.28125" style="0" customWidth="1"/>
    <col min="2" max="2" width="20.421875" style="0" customWidth="1"/>
    <col min="3" max="3" width="24.7109375" style="0" customWidth="1"/>
    <col min="4" max="4" width="11.140625" style="0" customWidth="1"/>
    <col min="5" max="5" width="48.28125" style="0" customWidth="1"/>
    <col min="6" max="6" width="11.28125" style="0" customWidth="1"/>
    <col min="7" max="7" width="8.140625" style="0" bestFit="1" customWidth="1"/>
    <col min="8" max="10" width="7.7109375" style="0" customWidth="1"/>
    <col min="11" max="11" width="13.140625" style="0" customWidth="1"/>
    <col min="12" max="12" width="13.8515625" style="0" customWidth="1"/>
  </cols>
  <sheetData>
    <row r="1" spans="1:256" ht="20.25">
      <c r="A1" s="1"/>
      <c r="B1" s="8" t="s">
        <v>45</v>
      </c>
      <c r="C1" s="1"/>
      <c r="D1" s="2"/>
      <c r="E1" s="11"/>
      <c r="F1" s="15"/>
      <c r="G1" s="65"/>
      <c r="H1" s="65"/>
      <c r="I1" s="65"/>
      <c r="J1" s="2"/>
      <c r="K1" s="11"/>
      <c r="L1" s="1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5" ht="12.75">
      <c r="A2" s="1"/>
      <c r="B2" s="20" t="s">
        <v>25</v>
      </c>
      <c r="E2" s="12"/>
      <c r="F2" s="69" t="s">
        <v>17</v>
      </c>
      <c r="G2" s="70"/>
      <c r="H2" s="71" t="s">
        <v>19</v>
      </c>
      <c r="I2" s="72"/>
      <c r="J2" s="72"/>
      <c r="K2" s="52" t="s">
        <v>24</v>
      </c>
      <c r="L2" s="52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2.75">
      <c r="A3" s="11"/>
      <c r="C3" s="13" t="s">
        <v>21</v>
      </c>
      <c r="D3" s="13" t="s">
        <v>20</v>
      </c>
      <c r="E3" s="14" t="s">
        <v>32</v>
      </c>
      <c r="F3" s="14" t="s">
        <v>13</v>
      </c>
      <c r="G3" s="14" t="s">
        <v>18</v>
      </c>
      <c r="H3" s="9" t="s">
        <v>14</v>
      </c>
      <c r="I3" s="9" t="s">
        <v>15</v>
      </c>
      <c r="J3" s="28" t="s">
        <v>16</v>
      </c>
      <c r="K3" s="52"/>
      <c r="L3" s="52"/>
      <c r="M3" s="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3" customFormat="1" ht="12.75">
      <c r="A4" s="42"/>
      <c r="C4" s="44">
        <v>42445</v>
      </c>
      <c r="D4" s="45" t="s">
        <v>26</v>
      </c>
      <c r="E4" s="62" t="s">
        <v>44</v>
      </c>
      <c r="F4" s="49">
        <v>3</v>
      </c>
      <c r="G4" s="49">
        <v>5</v>
      </c>
      <c r="H4" s="46"/>
      <c r="I4" s="46"/>
      <c r="J4" s="46"/>
      <c r="K4" s="48" t="s">
        <v>43</v>
      </c>
      <c r="L4" s="48" t="s">
        <v>28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s="43" customFormat="1" ht="25.5" customHeight="1">
      <c r="A5" s="42"/>
      <c r="C5" s="44">
        <v>42448</v>
      </c>
      <c r="D5" s="45" t="s">
        <v>27</v>
      </c>
      <c r="E5" s="63"/>
      <c r="F5" s="46">
        <v>3.5</v>
      </c>
      <c r="G5" s="46">
        <v>5.5</v>
      </c>
      <c r="H5" s="46" t="s">
        <v>22</v>
      </c>
      <c r="I5" s="46" t="s">
        <v>22</v>
      </c>
      <c r="J5" s="46" t="s">
        <v>22</v>
      </c>
      <c r="K5" s="41" t="s">
        <v>33</v>
      </c>
      <c r="L5" s="48" t="s">
        <v>34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s="43" customFormat="1" ht="12.75">
      <c r="A6" s="42"/>
      <c r="C6" s="44">
        <v>42455</v>
      </c>
      <c r="D6" s="45" t="s">
        <v>39</v>
      </c>
      <c r="E6" s="63"/>
      <c r="F6" s="46">
        <v>3.5</v>
      </c>
      <c r="G6" s="46">
        <v>5.5</v>
      </c>
      <c r="H6" s="46" t="s">
        <v>22</v>
      </c>
      <c r="I6" s="46" t="s">
        <v>22</v>
      </c>
      <c r="J6" s="46" t="s">
        <v>22</v>
      </c>
      <c r="K6" s="48" t="s">
        <v>29</v>
      </c>
      <c r="L6" s="48" t="s">
        <v>30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43" customFormat="1" ht="12.75">
      <c r="A7" s="42"/>
      <c r="C7" s="44">
        <v>42462</v>
      </c>
      <c r="D7" s="45" t="s">
        <v>26</v>
      </c>
      <c r="E7" s="63"/>
      <c r="F7" s="46">
        <v>3</v>
      </c>
      <c r="G7" s="46">
        <v>5</v>
      </c>
      <c r="H7" s="46" t="s">
        <v>22</v>
      </c>
      <c r="I7" s="46"/>
      <c r="J7" s="46" t="s">
        <v>22</v>
      </c>
      <c r="K7" s="47" t="s">
        <v>35</v>
      </c>
      <c r="L7" s="48" t="s">
        <v>36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43" customFormat="1" ht="12.75">
      <c r="A8" s="42"/>
      <c r="C8" s="44">
        <v>42469</v>
      </c>
      <c r="D8" s="45" t="s">
        <v>26</v>
      </c>
      <c r="E8" s="63"/>
      <c r="F8" s="46">
        <v>3</v>
      </c>
      <c r="G8" s="46">
        <v>5</v>
      </c>
      <c r="H8" s="46" t="s">
        <v>22</v>
      </c>
      <c r="I8" s="46" t="s">
        <v>22</v>
      </c>
      <c r="J8" s="46" t="s">
        <v>22</v>
      </c>
      <c r="K8" s="48" t="s">
        <v>37</v>
      </c>
      <c r="L8" s="48" t="s">
        <v>38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43" customFormat="1" ht="12.75">
      <c r="A9" s="42"/>
      <c r="C9" s="44">
        <v>42476</v>
      </c>
      <c r="D9" s="45" t="s">
        <v>27</v>
      </c>
      <c r="E9" s="63"/>
      <c r="F9" s="46">
        <v>3.5</v>
      </c>
      <c r="G9" s="46">
        <v>5.5</v>
      </c>
      <c r="H9" s="46" t="s">
        <v>22</v>
      </c>
      <c r="I9" s="46" t="s">
        <v>22</v>
      </c>
      <c r="J9" s="46" t="s">
        <v>22</v>
      </c>
      <c r="K9" s="48" t="s">
        <v>41</v>
      </c>
      <c r="L9" s="48" t="s">
        <v>40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43" customFormat="1" ht="12.75">
      <c r="A10" s="42"/>
      <c r="C10" s="44">
        <v>42623</v>
      </c>
      <c r="D10" s="45" t="s">
        <v>26</v>
      </c>
      <c r="E10" s="64"/>
      <c r="F10" s="46">
        <v>3</v>
      </c>
      <c r="G10" s="46">
        <v>5</v>
      </c>
      <c r="H10" s="46" t="s">
        <v>22</v>
      </c>
      <c r="I10" s="46" t="s">
        <v>22</v>
      </c>
      <c r="J10" s="46" t="s">
        <v>22</v>
      </c>
      <c r="K10" s="48" t="s">
        <v>35</v>
      </c>
      <c r="L10" s="48" t="s">
        <v>36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2.75">
      <c r="A11" s="11"/>
      <c r="C11" s="40"/>
      <c r="D11" s="22"/>
      <c r="E11" s="23"/>
      <c r="F11" s="24"/>
      <c r="G11" s="24"/>
      <c r="H11" s="24"/>
      <c r="I11" s="24"/>
      <c r="J11" s="24"/>
      <c r="K11" s="22"/>
      <c r="L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6" ht="12.75">
      <c r="A12" s="1"/>
      <c r="B12" s="12" t="s">
        <v>0</v>
      </c>
      <c r="E12" s="1"/>
      <c r="F12" s="1"/>
      <c r="G12" s="1"/>
      <c r="H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1"/>
      <c r="B13" s="30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"/>
      <c r="B14" s="3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"/>
      <c r="B15" s="3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0" t="s">
        <v>2</v>
      </c>
      <c r="B16" s="10"/>
      <c r="E16" s="10"/>
      <c r="F16" s="10" t="s">
        <v>3</v>
      </c>
      <c r="G16" s="10"/>
      <c r="H16" s="10"/>
      <c r="I16" s="10"/>
      <c r="J16" s="10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0" t="s">
        <v>5</v>
      </c>
      <c r="B17" s="10"/>
      <c r="E17" s="10"/>
      <c r="F17" s="10"/>
      <c r="G17" s="10"/>
      <c r="H17" s="10"/>
      <c r="I17" s="31" t="s">
        <v>4</v>
      </c>
      <c r="J17" s="10"/>
      <c r="K17" s="10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0"/>
      <c r="B18" s="10"/>
      <c r="E18" s="10"/>
      <c r="F18" s="10"/>
      <c r="G18" s="10"/>
      <c r="H18" s="10"/>
      <c r="I18" s="10"/>
      <c r="J18" s="10"/>
      <c r="K18" s="10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4" t="s">
        <v>31</v>
      </c>
      <c r="B19" s="34"/>
      <c r="C19" s="35"/>
      <c r="D19" s="35"/>
      <c r="E19" s="34"/>
      <c r="F19" s="34"/>
      <c r="G19" s="34"/>
      <c r="H19" s="34"/>
      <c r="I19" s="34"/>
      <c r="J19" s="34"/>
      <c r="K19" s="10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"/>
      <c r="B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54" t="s">
        <v>6</v>
      </c>
      <c r="B21" s="55"/>
      <c r="C21" s="58" t="s">
        <v>23</v>
      </c>
      <c r="D21" s="53" t="s">
        <v>7</v>
      </c>
      <c r="E21" s="60" t="s">
        <v>8</v>
      </c>
      <c r="F21" s="66" t="s">
        <v>9</v>
      </c>
      <c r="G21" s="67"/>
      <c r="H21" s="66" t="s">
        <v>10</v>
      </c>
      <c r="I21" s="68"/>
      <c r="J21" s="67"/>
      <c r="K21" s="26" t="s">
        <v>11</v>
      </c>
      <c r="L21" s="26" t="s">
        <v>12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3.5" customHeight="1">
      <c r="A22" s="56"/>
      <c r="B22" s="57"/>
      <c r="C22" s="59"/>
      <c r="D22" s="53"/>
      <c r="E22" s="61"/>
      <c r="F22" s="50" t="s">
        <v>42</v>
      </c>
      <c r="G22" s="51"/>
      <c r="H22" s="9" t="s">
        <v>14</v>
      </c>
      <c r="I22" s="9" t="s">
        <v>15</v>
      </c>
      <c r="J22" s="9" t="s">
        <v>16</v>
      </c>
      <c r="K22" s="27"/>
      <c r="L22" s="2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7.75" customHeight="1">
      <c r="A23" s="18"/>
      <c r="B23" s="19"/>
      <c r="C23" s="16"/>
      <c r="D23" s="16"/>
      <c r="E23" s="5"/>
      <c r="F23" s="73"/>
      <c r="G23" s="74"/>
      <c r="H23" s="32"/>
      <c r="I23" s="32"/>
      <c r="J23" s="32"/>
      <c r="K23" s="21"/>
      <c r="L23" s="29">
        <f>F23+H23+I23+J23+K23</f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7.75" customHeight="1">
      <c r="A24" s="18"/>
      <c r="B24" s="19"/>
      <c r="C24" s="16"/>
      <c r="D24" s="16"/>
      <c r="E24" s="5"/>
      <c r="F24" s="73"/>
      <c r="G24" s="74"/>
      <c r="H24" s="32"/>
      <c r="I24" s="32"/>
      <c r="J24" s="32"/>
      <c r="K24" s="21"/>
      <c r="L24" s="29">
        <f aca="true" t="shared" si="0" ref="L24:L42">F24+H24+I24+J24+K24</f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27.75" customHeight="1">
      <c r="A25" s="18"/>
      <c r="B25" s="19"/>
      <c r="C25" s="16"/>
      <c r="D25" s="16"/>
      <c r="E25" s="5"/>
      <c r="F25" s="73"/>
      <c r="G25" s="74"/>
      <c r="H25" s="32"/>
      <c r="I25" s="32"/>
      <c r="J25" s="32"/>
      <c r="K25" s="21"/>
      <c r="L25" s="29">
        <f t="shared" si="0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7.75" customHeight="1">
      <c r="A26" s="18"/>
      <c r="B26" s="19"/>
      <c r="C26" s="16"/>
      <c r="D26" s="16"/>
      <c r="E26" s="5"/>
      <c r="F26" s="73"/>
      <c r="G26" s="74"/>
      <c r="H26" s="32"/>
      <c r="I26" s="32"/>
      <c r="J26" s="32"/>
      <c r="K26" s="21"/>
      <c r="L26" s="29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27.75" customHeight="1">
      <c r="A27" s="18"/>
      <c r="B27" s="19"/>
      <c r="C27" s="16"/>
      <c r="D27" s="16"/>
      <c r="E27" s="5"/>
      <c r="F27" s="73"/>
      <c r="G27" s="74"/>
      <c r="H27" s="32"/>
      <c r="I27" s="32"/>
      <c r="J27" s="32"/>
      <c r="K27" s="21"/>
      <c r="L27" s="29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27.75" customHeight="1">
      <c r="A28" s="18"/>
      <c r="B28" s="19"/>
      <c r="C28" s="16"/>
      <c r="D28" s="16"/>
      <c r="E28" s="5"/>
      <c r="F28" s="73"/>
      <c r="G28" s="74"/>
      <c r="H28" s="32"/>
      <c r="I28" s="32"/>
      <c r="J28" s="32"/>
      <c r="K28" s="21"/>
      <c r="L28" s="29">
        <f t="shared" si="0"/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27.75" customHeight="1">
      <c r="A29" s="18"/>
      <c r="B29" s="19"/>
      <c r="C29" s="16"/>
      <c r="D29" s="16"/>
      <c r="E29" s="5"/>
      <c r="F29" s="73"/>
      <c r="G29" s="74"/>
      <c r="H29" s="32"/>
      <c r="I29" s="32"/>
      <c r="J29" s="32"/>
      <c r="K29" s="21"/>
      <c r="L29" s="29">
        <f t="shared" si="0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27.75" customHeight="1">
      <c r="A30" s="18"/>
      <c r="B30" s="19"/>
      <c r="C30" s="16"/>
      <c r="D30" s="16"/>
      <c r="E30" s="5"/>
      <c r="F30" s="73"/>
      <c r="G30" s="74"/>
      <c r="H30" s="32"/>
      <c r="I30" s="32"/>
      <c r="J30" s="32"/>
      <c r="K30" s="21"/>
      <c r="L30" s="29">
        <f t="shared" si="0"/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27.75" customHeight="1">
      <c r="A31" s="18"/>
      <c r="B31" s="19"/>
      <c r="C31" s="16"/>
      <c r="D31" s="16"/>
      <c r="E31" s="5"/>
      <c r="F31" s="73"/>
      <c r="G31" s="74"/>
      <c r="H31" s="32"/>
      <c r="I31" s="32"/>
      <c r="J31" s="32"/>
      <c r="K31" s="21"/>
      <c r="L31" s="29">
        <f t="shared" si="0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27.75" customHeight="1">
      <c r="A32" s="18"/>
      <c r="B32" s="19"/>
      <c r="C32" s="16"/>
      <c r="D32" s="16"/>
      <c r="E32" s="5"/>
      <c r="F32" s="73"/>
      <c r="G32" s="74"/>
      <c r="H32" s="32"/>
      <c r="I32" s="32"/>
      <c r="J32" s="32"/>
      <c r="K32" s="21"/>
      <c r="L32" s="29">
        <f t="shared" si="0"/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27.75" customHeight="1">
      <c r="A33" s="18"/>
      <c r="B33" s="19"/>
      <c r="C33" s="17"/>
      <c r="D33" s="17"/>
      <c r="E33" s="7"/>
      <c r="F33" s="73"/>
      <c r="G33" s="74"/>
      <c r="H33" s="32"/>
      <c r="I33" s="32"/>
      <c r="J33" s="33"/>
      <c r="K33" s="21"/>
      <c r="L33" s="29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7.75" customHeight="1">
      <c r="A34" s="18"/>
      <c r="B34" s="19"/>
      <c r="C34" s="17"/>
      <c r="D34" s="17"/>
      <c r="E34" s="7"/>
      <c r="F34" s="73"/>
      <c r="G34" s="74"/>
      <c r="H34" s="32"/>
      <c r="I34" s="32"/>
      <c r="J34" s="33"/>
      <c r="K34" s="21"/>
      <c r="L34" s="29">
        <f t="shared" si="0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7.75" customHeight="1">
      <c r="A35" s="18"/>
      <c r="B35" s="19"/>
      <c r="C35" s="17"/>
      <c r="D35" s="17"/>
      <c r="E35" s="7"/>
      <c r="F35" s="73"/>
      <c r="G35" s="74"/>
      <c r="H35" s="32"/>
      <c r="I35" s="32"/>
      <c r="J35" s="33"/>
      <c r="K35" s="21"/>
      <c r="L35" s="29">
        <f t="shared" si="0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7.75" customHeight="1">
      <c r="A36" s="18"/>
      <c r="B36" s="19"/>
      <c r="C36" s="17"/>
      <c r="D36" s="17"/>
      <c r="E36" s="7"/>
      <c r="F36" s="73"/>
      <c r="G36" s="74"/>
      <c r="H36" s="32"/>
      <c r="I36" s="32"/>
      <c r="J36" s="33"/>
      <c r="K36" s="21"/>
      <c r="L36" s="29">
        <f t="shared" si="0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7.75" customHeight="1">
      <c r="A37" s="18"/>
      <c r="B37" s="19"/>
      <c r="C37" s="17"/>
      <c r="D37" s="17"/>
      <c r="E37" s="7"/>
      <c r="F37" s="73"/>
      <c r="G37" s="74"/>
      <c r="H37" s="32"/>
      <c r="I37" s="32"/>
      <c r="J37" s="33"/>
      <c r="K37" s="21"/>
      <c r="L37" s="29">
        <f t="shared" si="0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7.75" customHeight="1">
      <c r="A38" s="18"/>
      <c r="B38" s="19"/>
      <c r="C38" s="17"/>
      <c r="D38" s="17"/>
      <c r="E38" s="7"/>
      <c r="F38" s="73"/>
      <c r="G38" s="74"/>
      <c r="H38" s="32"/>
      <c r="I38" s="32"/>
      <c r="J38" s="33"/>
      <c r="K38" s="21"/>
      <c r="L38" s="29">
        <f t="shared" si="0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7.75" customHeight="1">
      <c r="A39" s="18"/>
      <c r="B39" s="19"/>
      <c r="C39" s="17"/>
      <c r="D39" s="17"/>
      <c r="E39" s="7"/>
      <c r="F39" s="73"/>
      <c r="G39" s="74"/>
      <c r="H39" s="32"/>
      <c r="I39" s="32"/>
      <c r="J39" s="33"/>
      <c r="K39" s="21"/>
      <c r="L39" s="29">
        <f t="shared" si="0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7.75" customHeight="1">
      <c r="A40" s="18"/>
      <c r="B40" s="19"/>
      <c r="C40" s="17"/>
      <c r="D40" s="17"/>
      <c r="E40" s="7"/>
      <c r="F40" s="73"/>
      <c r="G40" s="74"/>
      <c r="H40" s="32"/>
      <c r="I40" s="32"/>
      <c r="J40" s="33"/>
      <c r="K40" s="21"/>
      <c r="L40" s="29">
        <f t="shared" si="0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7.75" customHeight="1">
      <c r="A41" s="18"/>
      <c r="B41" s="19"/>
      <c r="C41" s="17"/>
      <c r="D41" s="17"/>
      <c r="E41" s="7"/>
      <c r="F41" s="73"/>
      <c r="G41" s="74"/>
      <c r="H41" s="32"/>
      <c r="I41" s="32"/>
      <c r="J41" s="33"/>
      <c r="K41" s="21"/>
      <c r="L41" s="29">
        <f t="shared" si="0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7.75" customHeight="1" thickBot="1">
      <c r="A42" s="18"/>
      <c r="B42" s="19"/>
      <c r="C42" s="17"/>
      <c r="D42" s="17"/>
      <c r="E42" s="7"/>
      <c r="F42" s="73"/>
      <c r="G42" s="74"/>
      <c r="H42" s="32"/>
      <c r="I42" s="32"/>
      <c r="J42" s="33"/>
      <c r="K42" s="36"/>
      <c r="L42" s="37">
        <f t="shared" si="0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1:12" ht="25.5" customHeight="1" thickBot="1">
      <c r="K43" s="38" t="s">
        <v>12</v>
      </c>
      <c r="L43" s="39">
        <f>SUM(L23:L42)</f>
        <v>0</v>
      </c>
    </row>
  </sheetData>
  <sheetProtection/>
  <mergeCells count="32">
    <mergeCell ref="F42:G42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G1:I1"/>
    <mergeCell ref="F21:G21"/>
    <mergeCell ref="H21:J21"/>
    <mergeCell ref="F2:G2"/>
    <mergeCell ref="H2:J2"/>
    <mergeCell ref="F23:G23"/>
    <mergeCell ref="F22:G22"/>
    <mergeCell ref="K2:L3"/>
    <mergeCell ref="D21:D22"/>
    <mergeCell ref="A21:B22"/>
    <mergeCell ref="C21:C22"/>
    <mergeCell ref="E21:E22"/>
    <mergeCell ref="E4:E10"/>
  </mergeCells>
  <printOptions horizontalCentered="1"/>
  <pageMargins left="0.31496062992125984" right="0.4724409448818898" top="0.3937007874015748" bottom="0" header="0.5118110236220472" footer="0.1968503937007874"/>
  <pageSetup cellComments="asDisplayed" firstPageNumber="1" useFirstPageNumber="1" fitToHeight="1" fitToWidth="1" horizontalDpi="300" verticalDpi="300" orientation="landscape" paperSize="9" scale="63" r:id="rId3"/>
  <headerFooter alignWithMargins="0">
    <oddFooter>&amp;L21.01.2014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cp:lastPrinted>2013-01-14T20:10:15Z</cp:lastPrinted>
  <dcterms:created xsi:type="dcterms:W3CDTF">2005-02-21T08:23:39Z</dcterms:created>
  <dcterms:modified xsi:type="dcterms:W3CDTF">2016-02-22T15:14:37Z</dcterms:modified>
  <cp:category/>
  <cp:version/>
  <cp:contentType/>
  <cp:contentStatus/>
  <cp:revision>1</cp:revision>
</cp:coreProperties>
</file>